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<sst xmlns="http://schemas.openxmlformats.org/spreadsheetml/2006/main" count="867" uniqueCount="867">
  <si>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</si>
  <si>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医療法人聖麗会 聖麗メモリアル病院</t>
  </si>
  <si>
    <t>〒319-1235　日立市茂宮町８４１</t>
  </si>
  <si>
    <t>病棟の建築時期と構造</t>
  </si>
  <si>
    <t>建物情報＼病棟名</t>
  </si>
  <si>
    <t>2階病棟</t>
  </si>
  <si>
    <t>3階病棟</t>
  </si>
  <si>
    <t>SCU</t>
  </si>
  <si>
    <t>様式１病院病棟票(1)</t>
  </si>
  <si>
    <t>建築時期</t>
  </si>
  <si>
    <t>2008</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</si>
  <si>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</si>
  <si>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</si>
  <si>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</si>
  <si>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</si>
  <si>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</si>
  <si>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</si>
  <si>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</si>
  <si>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</si>
  <si>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</si>
  <si>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</si>
  <si>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</si>
  <si>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</si>
  <si>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</si>
  <si>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</si>
  <si>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</si>
  <si>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</si>
  <si>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</si>
  <si>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</si>
  <si>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</si>
  <si>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</si>
  <si>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</si>
  <si>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</si>
  <si>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</si>
  <si>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</si>
  <si>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</si>
  <si>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</si>
  <si>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</si>
  <si>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</si>
  <si>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</si>
  <si>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</si>
  <si>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</si>
  <si>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</si>
  <si>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</si>
  <si>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</si>
  <si>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</si>
  <si>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</si>
  <si>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</si>
  <si>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</si>
  <si>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</si>
  <si>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</si>
  <si>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</si>
  <si>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</si>
  <si>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</si>
  <si>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</si>
  <si>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</si>
  <si>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</si>
  <si>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</si>
  <si>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</si>
  <si>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</si>
  <si>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</si>
  <si>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</si>
  <si>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</si>
  <si>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</si>
  <si>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</si>
  <si>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</si>
  <si>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</si>
  <si>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</si>
  <si>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</si>
  <si>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</si>
  <si>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</si>
  <si>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</si>
  <si>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</si>
  <si>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</si>
  <si>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</si>
  <si>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</si>
  <si>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</si>
  <si>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</si>
  <si>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</si>
  <si>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</si>
  <si>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</si>
  <si>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</si>
  <si>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</si>
  <si>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</si>
  <si>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</si>
  <si>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</si>
  <si>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</si>
  <si>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</si>
  <si>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</si>
  <si>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</si>
  <si>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</si>
  <si>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</si>
  <si>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</si>
  <si>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</si>
  <si>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</si>
  <si>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</si>
  <si>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</si>
  <si>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</si>
  <si>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</si>
  <si>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</si>
  <si>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</si>
  <si>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</si>
  <si>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</si>
  <si>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</si>
  <si>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</si>
  <si>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</si>
  <si>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</si>
  <si>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</si>
  <si>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</si>
  <si>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</si>
  <si>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</si>
  <si>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</si>
  <si>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</si>
  <si>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</si>
  <si>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</si>
  <si>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</si>
  <si>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</si>
  <si>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</si>
  <si>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</si>
  <si>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</si>
  <si>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</si>
  <si>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</si>
  <si>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</si>
  <si>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</si>
  <si>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</si>
  <si>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</si>
  <si>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</si>
  <si>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</si>
  <si>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</si>
  <si>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</si>
  <si>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</si>
  <si>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</si>
  <si>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</si>
  <si>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</si>
  <si>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</si>
  <si>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</si>
  <si>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</si>
  <si>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</si>
  <si>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</si>
  <si>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</si>
  <si>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</si>
  <si>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</si>
  <si>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</si>
  <si>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</si>
  <si>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</si>
  <si>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</si>
  <si>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</si>
  <si>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</si>
  <si>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</si>
  <si>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</si>
  <si>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</si>
  <si>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</si>
  <si>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</si>
  <si>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</si>
  <si>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</si>
  <si>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</si>
  <si>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</si>
  <si>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</si>
  <si>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</si>
  <si>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</si>
  <si>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</si>
  <si>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</si>
  <si>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</si>
  <si>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</si>
  <si>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</si>
  <si>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</si>
  <si>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</si>
  <si>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</si>
  <si>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</si>
  <si>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</si>
  <si>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</si>
  <si>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</si>
  <si>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</si>
  <si>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</si>
  <si>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</si>
  <si>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</si>
  <si>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</si>
  <si>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</si>
  <si>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</si>
  <si>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</si>
  <si>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</si>
  <si>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</si>
  <si>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</si>
  <si>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</si>
  <si>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</si>
  <si>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</si>
  <si>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</si>
  <si>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</si>
  <si>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</si>
  <si>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</si>
  <si>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</si>
  <si>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</si>
  <si>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</si>
  <si>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</si>
  <si>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</si>
  <si>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</si>
  <si>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</si>
  <si>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</si>
  <si>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</si>
  <si>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</si>
  <si>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</si>
  <si>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</si>
  <si>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</si>
  <si>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</si>
  <si>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</si>
  <si>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</si>
  <si>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</si>
  <si>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</si>
  <si>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</si>
  <si>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</si>
  <si>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</si>
  <si>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</si>
  <si>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</si>
  <si>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</si>
  <si>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</si>
  <si>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</si>
  <si>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</si>
  <si>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</si>
  <si>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</si>
  <si>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</si>
  <si>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</si>
  <si>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</si>
  <si>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</si>
  <si>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</si>
  <si>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</si>
  <si>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</si>
  <si>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</si>
  <si>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</si>
  <si>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</si>
  <si>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</si>
  <si>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</si>
  <si>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</si>
  <si>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</si>
  <si>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</si>
  <si>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</si>
  <si>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</si>
  <si>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</si>
  <si>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</si>
  <si>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</si>
  <si>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</si>
  <si>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</si>
  <si>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</si>
  <si>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</si>
  <si>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</si>
  <si>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</si>
  <si>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</si>
  <si>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</si>
  <si>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</si>
  <si>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</si>
  <si>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</si>
  <si>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</si>
  <si>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</si>
  <si>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</si>
  <si>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</si>
  <si>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</si>
  <si>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</si>
  <si>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</si>
  <si>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</si>
  <si>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</si>
  <si>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</si>
  <si>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</si>
  <si>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</si>
  <si>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</si>
  <si>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</si>
  <si>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</si>
  <si>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</si>
  <si>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</si>
  <si>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</si>
  <si>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</si>
  <si>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</si>
  <si>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</si>
  <si>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6年5月～7年3月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</si>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</sst>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t="s">
        <v>16</v>
      </c>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t="s">
        <v>16</v>
      </c>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17</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15</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33</v>
      </c>
      <c r="N104" s="221">
        <v>9</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30</v>
      </c>
      <c r="M106" s="146">
        <v>31</v>
      </c>
      <c r="N106" s="221">
        <v>9</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30</v>
      </c>
      <c r="M107" s="146">
        <v>33</v>
      </c>
      <c r="N107" s="221">
        <v>9</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30</v>
      </c>
      <c r="M131" s="179">
        <v>33</v>
      </c>
      <c r="N131" s="224">
        <v>9</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15</v>
      </c>
      <c r="M186" s="181">
        <v>22</v>
      </c>
      <c r="N186" s="229">
        <v>20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0.8</v>
      </c>
      <c r="M187" s="181">
        <v>1.5</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4</v>
      </c>
      <c r="M190" s="181">
        <v>5</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10</v>
      </c>
      <c r="M216" s="239">
        <v>7</v>
      </c>
      <c r="N216" s="239">
        <v>4</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2</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0.6</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1</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10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9</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5</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2</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2</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271</v>
      </c>
      <c r="M293" s="299" t="s">
        <v>271</v>
      </c>
      <c r="N293" s="300" t="s">
        <v>271</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668</v>
      </c>
      <c r="M314" s="289">
        <v>921</v>
      </c>
      <c r="N314" s="193">
        <v>749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633</v>
      </c>
      <c r="M315" s="181">
        <v>691</v>
      </c>
      <c r="N315" s="292">
        <v>81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16</v>
      </c>
      <c r="M316" s="181">
        <v>57</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19</v>
      </c>
      <c r="M317" s="181">
        <v>173</v>
      </c>
      <c r="N317" s="181">
        <v>668</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8875</v>
      </c>
      <c r="M318" s="181">
        <v>7823</v>
      </c>
      <c r="N318" s="181">
        <v>2838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673</v>
      </c>
      <c r="M319" s="181">
        <v>939</v>
      </c>
      <c r="N319" s="181">
        <v>740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668</v>
      </c>
      <c r="M327" s="181">
        <v>921</v>
      </c>
      <c r="N327" s="181">
        <v>749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614</v>
      </c>
      <c r="M328" s="181">
        <v>137</v>
      </c>
      <c r="N328" s="181">
        <v>81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42</v>
      </c>
      <c r="M329" s="181">
        <v>729</v>
      </c>
      <c r="N329" s="181">
        <v>596</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9</v>
      </c>
      <c r="M330" s="181">
        <v>25</v>
      </c>
      <c r="N330" s="181">
        <v>29</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3</v>
      </c>
      <c r="M331" s="181">
        <v>30</v>
      </c>
      <c r="N331" s="181">
        <v>43</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673</v>
      </c>
      <c r="M335" s="181">
        <v>939</v>
      </c>
      <c r="N335" s="181">
        <v>740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50</v>
      </c>
      <c r="M336" s="181">
        <v>128</v>
      </c>
      <c r="N336" s="181">
        <v>675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372</v>
      </c>
      <c r="M337" s="181">
        <v>697</v>
      </c>
      <c r="N337" s="181">
        <v>24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183</v>
      </c>
      <c r="M338" s="181">
        <v>76</v>
      </c>
      <c r="N338" s="181">
        <v>9</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22</v>
      </c>
      <c r="M339" s="181">
        <v>4</v>
      </c>
      <c r="N339" s="181">
        <v>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1</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29</v>
      </c>
      <c r="M342" s="181">
        <v>27</v>
      </c>
      <c r="N342" s="181">
        <v>5</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17</v>
      </c>
      <c r="M343" s="181">
        <v>6</v>
      </c>
      <c r="N343" s="181">
        <v>24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623</v>
      </c>
      <c r="M352" s="181">
        <v>811</v>
      </c>
      <c r="N352" s="229">
        <v>65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620</v>
      </c>
      <c r="M353" s="181">
        <v>809</v>
      </c>
      <c r="N353" s="229">
        <v>65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2</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109</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1025</v>
      </c>
      <c r="M390" s="185">
        <v>1097</v>
      </c>
      <c r="N390" s="185">
        <v>328</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587</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69</v>
      </c>
      <c r="M479" s="185">
        <v>572</v>
      </c>
      <c r="N479" s="234">
        <v>131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3</v>
      </c>
      <c r="M480" s="185">
        <v>17</v>
      </c>
      <c r="N480" s="234">
        <v>10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16</v>
      </c>
      <c r="M481" s="185">
        <v>228</v>
      </c>
      <c r="N481" s="234">
        <v>5</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43</v>
      </c>
      <c r="M482" s="185">
        <v>250</v>
      </c>
      <c r="N482" s="234">
        <v>126</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5</v>
      </c>
      <c r="M484" s="185">
        <v>0</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7</v>
      </c>
      <c r="M487" s="185">
        <v>114</v>
      </c>
      <c r="N487" s="234">
        <v>15</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44</v>
      </c>
      <c r="M492" s="185">
        <v>383</v>
      </c>
      <c r="N492" s="234">
        <v>68</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3</v>
      </c>
      <c r="N493" s="234">
        <v>3</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14</v>
      </c>
      <c r="M494" s="185">
        <v>194</v>
      </c>
      <c r="N494" s="234">
        <v>5</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24</v>
      </c>
      <c r="M495" s="185">
        <v>130</v>
      </c>
      <c r="N495" s="234">
        <v>71</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5</v>
      </c>
      <c r="M497" s="185">
        <v>0</v>
      </c>
      <c r="N497" s="234">
        <v>1</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6</v>
      </c>
      <c r="M500" s="185">
        <v>69</v>
      </c>
      <c r="N500" s="234">
        <v>8</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4</v>
      </c>
      <c r="M516" s="185">
        <v>33</v>
      </c>
      <c r="N516" s="234">
        <v>21</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v>
      </c>
      <c r="M519" s="185">
        <v>0</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2</v>
      </c>
      <c r="M527" s="185">
        <v>0</v>
      </c>
      <c r="N527" s="234">
        <v>35</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2</v>
      </c>
      <c r="M528" s="185">
        <v>0</v>
      </c>
      <c r="N528" s="234">
        <v>35</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2</v>
      </c>
      <c r="M529" s="185">
        <v>16</v>
      </c>
      <c r="N529" s="234">
        <v>43</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20</v>
      </c>
      <c r="M548" s="185">
        <v>16</v>
      </c>
      <c r="N548" s="234">
        <v>14</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34</v>
      </c>
      <c r="M577" s="186">
        <v>36.6</v>
      </c>
      <c r="N577" s="186">
        <v>84.3</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25.7</v>
      </c>
      <c r="M578" s="186">
        <v>27.8</v>
      </c>
      <c r="N578" s="186">
        <v>74.8</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13.8</v>
      </c>
      <c r="M579" s="186">
        <v>16.4</v>
      </c>
      <c r="N579" s="186">
        <v>53.2</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18.8</v>
      </c>
      <c r="M580" s="186">
        <v>19.8</v>
      </c>
      <c r="N580" s="186">
        <v>67</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4.7</v>
      </c>
      <c r="M581" s="186">
        <v>37.5</v>
      </c>
      <c r="N581" s="186">
        <v>20.3</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27.7</v>
      </c>
      <c r="M582" s="186">
        <v>48.1</v>
      </c>
      <c r="N582" s="186">
        <v>78.2</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11</v>
      </c>
      <c r="M605" s="185">
        <v>42</v>
      </c>
      <c r="N605" s="234">
        <v>123</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537</v>
      </c>
      <c r="M607" s="185">
        <v>334</v>
      </c>
      <c r="N607" s="234">
        <v>128</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2</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1</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1</v>
      </c>
      <c r="N611" s="234">
        <v>6</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1</v>
      </c>
      <c r="M612" s="234">
        <v>6</v>
      </c>
      <c r="N612" s="234">
        <v>9</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2</v>
      </c>
      <c r="N613" s="234">
        <v>9</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289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99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437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204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923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7</v>
      </c>
      <c r="M620" s="185">
        <v>1</v>
      </c>
      <c r="N620" s="234">
        <v>15</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v>0</v>
      </c>
      <c r="N622" s="234">
        <v>3</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493</v>
      </c>
      <c r="M637" s="185">
        <v>577</v>
      </c>
      <c r="N637" s="234">
        <v>29</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34</v>
      </c>
      <c r="M641" s="185">
        <v>325</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84</v>
      </c>
      <c r="M645" s="185">
        <v>16</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1</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13</v>
      </c>
      <c r="M647" s="185">
        <v>9</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233</v>
      </c>
      <c r="M648" s="185">
        <v>268</v>
      </c>
      <c r="N648" s="234">
        <v>7</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30</v>
      </c>
      <c r="M658" s="185">
        <v>5</v>
      </c>
      <c r="N658" s="234">
        <v>16</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613</v>
      </c>
      <c r="M659" s="185">
        <v>453</v>
      </c>
      <c r="N659" s="234">
        <v>390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114</v>
      </c>
      <c r="M660" s="185">
        <v>105</v>
      </c>
      <c r="N660" s="234">
        <v>111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18</v>
      </c>
      <c r="M661" s="185">
        <v>187</v>
      </c>
      <c r="N661" s="234">
        <v>46</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63</v>
      </c>
      <c r="M662" s="185">
        <v>458</v>
      </c>
      <c r="N662" s="234">
        <v>61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8</v>
      </c>
      <c r="M663" s="185">
        <v>1</v>
      </c>
      <c r="N663" s="234">
        <v>33</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911</v>
      </c>
      <c r="M673" s="185">
        <v>688</v>
      </c>
      <c r="N673" s="234">
        <v>554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843</v>
      </c>
      <c r="M675" s="185">
        <v>418</v>
      </c>
      <c r="N675" s="234">
        <v>552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16</v>
      </c>
      <c r="M676" s="185">
        <v>12</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53</v>
      </c>
      <c r="M677" s="185">
        <v>258</v>
      </c>
      <c r="N677" s="234">
        <v>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831</v>
      </c>
      <c r="M683" s="185">
        <v>657</v>
      </c>
      <c r="N683" s="234">
        <v>547</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623</v>
      </c>
      <c r="M697" s="279">
        <v>811</v>
      </c>
      <c r="N697" s="280">
        <v>65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